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апрель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<sst xmlns="http://schemas.openxmlformats.org/spreadsheetml/2006/main" count="39" uniqueCount="38">
  <si>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</si>
  <si>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</si>
  <si>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</si>
  <si>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</si>
  <si>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</si>
  <si>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</si>
  <si>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</si>
  <si>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</si>
  <si>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</si>
  <si>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</si>
  <si>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</si>
  <si>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</si>
  <si>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</si>
  <si>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</si>
  <si>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</si>
  <si>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</si>
  <si>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</si>
  <si>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</si>
  <si>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</si>
  <si>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</si>
  <si>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</si>
  <si>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</si>
  <si>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</si>
  <si>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</si>
  <si>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</si>
  <si>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</si>
  <si>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</si>
  <si>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</si>
  <si>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</si>
  <si>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Борщ с капустой и картофелем</t>
  </si>
  <si>
    <t>54-22с</t>
  </si>
  <si>
    <t>Какао с молоком сгущенным</t>
  </si>
  <si>
    <t>54-22гн</t>
  </si>
  <si>
    <t>Пром</t>
  </si>
  <si>
    <t>Хлеб пшеничный в/с</t>
  </si>
  <si>
    <t>Ватрушка творожная</t>
  </si>
  <si>
    <t>54-1в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</si>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</sst>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35" t="s">
        <v>28</v>
      </c>
      <c r="I1" t="s">
        <v>2</v>
      </c>
      <c r="J1" s="1">
        <v>45777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37" t="s">
        <v>30</v>
      </c>
      <c r="D4" s="36" t="s">
        <v>29</v>
      </c>
      <c r="E4" s="9">
        <v>200</v>
      </c>
      <c r="F4" s="10">
        <v>6.64</v>
      </c>
      <c r="G4" s="10">
        <v>78.3</v>
      </c>
      <c r="H4" s="38">
        <v>4.3</v>
      </c>
      <c r="I4" s="38">
        <v>3.5</v>
      </c>
      <c r="J4" s="38">
        <v>7.5</v>
      </c>
    </row>
    <row r="5" spans="1:10" x14ac:dyDescent="0.3">
      <c r="A5" s="11"/>
      <c r="B5" s="12" t="s">
        <v>15</v>
      </c>
      <c r="C5" s="40" t="s">
        <v>32</v>
      </c>
      <c r="D5" s="39" t="s">
        <v>31</v>
      </c>
      <c r="E5" s="15">
        <v>200</v>
      </c>
      <c r="F5" s="16">
        <v>20.72</v>
      </c>
      <c r="G5" s="16">
        <v>133.4</v>
      </c>
      <c r="H5" s="41">
        <v>3.5</v>
      </c>
      <c r="I5" s="41">
        <v>3.4</v>
      </c>
      <c r="J5" s="41">
        <v>22.3</v>
      </c>
    </row>
    <row r="6" spans="1:10" x14ac:dyDescent="0.3">
      <c r="A6" s="11"/>
      <c r="B6" s="12" t="s">
        <v>16</v>
      </c>
      <c r="C6" s="40" t="s">
        <v>33</v>
      </c>
      <c r="D6" s="39" t="s">
        <v>34</v>
      </c>
      <c r="E6" s="15">
        <v>40</v>
      </c>
      <c r="F6" s="16">
        <v>3.36</v>
      </c>
      <c r="G6" s="16">
        <v>93.8</v>
      </c>
      <c r="H6" s="41">
        <v>3</v>
      </c>
      <c r="I6" s="41">
        <v>0.3</v>
      </c>
      <c r="J6" s="41">
        <v>19.7</v>
      </c>
    </row>
    <row r="7" spans="1:10" x14ac:dyDescent="0.3">
      <c r="A7" s="11"/>
      <c r="B7" s="40" t="s">
        <v>16</v>
      </c>
      <c r="C7" s="40" t="s">
        <v>36</v>
      </c>
      <c r="D7" s="39" t="s">
        <v>35</v>
      </c>
      <c r="E7" s="15">
        <v>90</v>
      </c>
      <c r="F7" s="16">
        <v>48.88</v>
      </c>
      <c r="G7" s="16">
        <v>334.2</v>
      </c>
      <c r="H7" s="41">
        <v>14.8</v>
      </c>
      <c r="I7" s="41">
        <v>18.5</v>
      </c>
      <c r="J7" s="41">
        <v>27</v>
      </c>
    </row>
    <row r="8" spans="1:10" x14ac:dyDescent="0.3">
      <c r="A8" s="17"/>
      <c r="B8" s="18"/>
      <c r="C8" s="18"/>
      <c r="D8" s="19"/>
      <c r="E8" s="20"/>
      <c r="F8" s="21"/>
      <c r="G8" s="21"/>
      <c r="H8" s="21"/>
      <c r="I8" s="21"/>
      <c r="J8" s="21"/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42" t="s">
        <v>37</v>
      </c>
      <c r="E20" s="20">
        <f t="shared" ref="E20:J20" si="0">E4+E5+E6+E7</f>
        <v>530</v>
      </c>
      <c r="F20" s="21">
        <f t="shared" si="0"/>
        <v>79.599999999999994</v>
      </c>
      <c r="G20" s="20">
        <f t="shared" si="0"/>
        <v>639.70000000000005</v>
      </c>
      <c r="H20" s="20">
        <f t="shared" si="0"/>
        <v>25.6</v>
      </c>
      <c r="I20" s="20">
        <f t="shared" si="0"/>
        <v>25.7</v>
      </c>
      <c r="J20" s="25">
        <f t="shared" si="0"/>
        <v>76.5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2025-04-24T08:25:16Z</dcterms:modified>
</cp:coreProperties>
</file>