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сентябрь 24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<sst xmlns="http://schemas.openxmlformats.org/spreadsheetml/2006/main" count="39" uniqueCount="38">
  <si>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</si>
  <si>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</si>
  <si>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</si>
  <si>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</si>
  <si>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</si>
  <si>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</si>
  <si>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</si>
  <si>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</si>
  <si>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</si>
  <si>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</si>
  <si>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</si>
  <si>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</si>
  <si>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</si>
  <si>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</si>
  <si>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</si>
  <si>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</si>
  <si>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</si>
  <si>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</si>
  <si>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</si>
  <si>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</si>
  <si>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</si>
  <si>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</si>
  <si>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</si>
  <si>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</si>
  <si>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</si>
  <si>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</si>
  <si>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</si>
  <si>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</si>
  <si>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</si>
  <si>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Запеканка картофельная с говядиной</t>
  </si>
  <si>
    <t>54-26м</t>
  </si>
  <si>
    <t>Компот из кураги</t>
  </si>
  <si>
    <t>54-2хн</t>
  </si>
  <si>
    <t>Хлеб пшеничный в/с</t>
  </si>
  <si>
    <t>Пром</t>
  </si>
  <si>
    <t>Помидор в нарезке</t>
  </si>
  <si>
    <t>54-3з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</si>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</sst>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5"/>
      <c r="D1" s="36"/>
      <c r="E1" t="s">
        <v>1</v>
      </c>
      <c r="F1" s="38" t="s">
        <v>28</v>
      </c>
      <c r="I1" t="s">
        <v>2</v>
      </c>
      <c r="J1" s="1">
        <v>45545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40" t="s">
        <v>30</v>
      </c>
      <c r="D4" s="39" t="s">
        <v>29</v>
      </c>
      <c r="E4" s="9">
        <v>200</v>
      </c>
      <c r="F4" s="10">
        <v>63.39</v>
      </c>
      <c r="G4" s="10">
        <v>408.6</v>
      </c>
      <c r="H4" s="41">
        <v>23.6</v>
      </c>
      <c r="I4" s="41">
        <v>23.2</v>
      </c>
      <c r="J4" s="41">
        <v>26.5</v>
      </c>
    </row>
    <row r="5" spans="1:10" x14ac:dyDescent="0.3">
      <c r="A5" s="11"/>
      <c r="B5" s="12" t="s">
        <v>15</v>
      </c>
      <c r="C5" s="43" t="s">
        <v>32</v>
      </c>
      <c r="D5" s="42" t="s">
        <v>31</v>
      </c>
      <c r="E5" s="15">
        <v>200</v>
      </c>
      <c r="F5" s="16">
        <v>13.22</v>
      </c>
      <c r="G5" s="16">
        <v>66.900000000000006</v>
      </c>
      <c r="H5" s="44">
        <v>1</v>
      </c>
      <c r="I5" s="44">
        <v>0.1</v>
      </c>
      <c r="J5" s="44">
        <v>15.6</v>
      </c>
    </row>
    <row r="6" spans="1:10" x14ac:dyDescent="0.3">
      <c r="A6" s="11"/>
      <c r="B6" s="12" t="s">
        <v>16</v>
      </c>
      <c r="C6" s="43" t="s">
        <v>34</v>
      </c>
      <c r="D6" s="14" t="s">
        <v>33</v>
      </c>
      <c r="E6" s="15">
        <v>50</v>
      </c>
      <c r="F6" s="16">
        <v>3.85</v>
      </c>
      <c r="G6" s="16">
        <v>117.2</v>
      </c>
      <c r="H6" s="44">
        <v>3.8</v>
      </c>
      <c r="I6" s="44">
        <v>0.4</v>
      </c>
      <c r="J6" s="44">
        <v>24.6</v>
      </c>
    </row>
    <row r="7" spans="1:10" x14ac:dyDescent="0.3">
      <c r="A7" s="11"/>
      <c r="B7" s="43" t="s">
        <v>20</v>
      </c>
      <c r="C7" s="43" t="s">
        <v>36</v>
      </c>
      <c r="D7" s="42" t="s">
        <v>35</v>
      </c>
      <c r="E7" s="15">
        <v>60</v>
      </c>
      <c r="F7" s="16">
        <v>13.8</v>
      </c>
      <c r="G7" s="16">
        <v>12.8</v>
      </c>
      <c r="H7" s="44">
        <v>0.7</v>
      </c>
      <c r="I7" s="44">
        <v>0.1</v>
      </c>
      <c r="J7" s="44">
        <v>2.2999999999999998</v>
      </c>
    </row>
    <row r="8" spans="1:10" x14ac:dyDescent="0.3">
      <c r="A8" s="17"/>
      <c r="B8" s="18"/>
      <c r="C8" s="18"/>
      <c r="D8" s="19"/>
      <c r="E8" s="20"/>
      <c r="F8" s="21"/>
      <c r="G8" s="21"/>
      <c r="H8" s="21"/>
      <c r="I8" s="21"/>
      <c r="J8" s="21"/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45" t="s">
        <v>37</v>
      </c>
      <c r="E20" s="20">
        <f>E4+E5+E6+E7</f>
        <v>510</v>
      </c>
      <c r="F20" s="21">
        <f>F4+F5+F6+F7</f>
        <v>94.259999999999991</v>
      </c>
      <c r="G20" s="20">
        <f>G4+G5+G6+G7</f>
        <v>605.5</v>
      </c>
      <c r="H20" s="20">
        <f>H4+H5+H6+H7</f>
        <v>29.1</v>
      </c>
      <c r="I20" s="20">
        <f>I4+I5+I6+I7</f>
        <v>23.8</v>
      </c>
      <c r="J20" s="25">
        <f>J4+J5+J6+J7</f>
        <v>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2024-09-07T09:38:34Z</dcterms:modified>
</cp:coreProperties>
</file>