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<sst xmlns="http://schemas.openxmlformats.org/spreadsheetml/2006/main" count="37" uniqueCount="36">
  <si>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</si>
  <si>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</si>
  <si>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</si>
  <si>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</si>
  <si>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</si>
  <si>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</si>
  <si>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</si>
  <si>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</si>
  <si>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</si>
  <si>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</si>
  <si>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</si>
  <si>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</si>
  <si>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</si>
  <si>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</si>
  <si>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</si>
  <si>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</si>
  <si>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</si>
  <si>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</si>
  <si>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</si>
  <si>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</si>
  <si>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</si>
  <si>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</si>
  <si>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</si>
  <si>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</si>
  <si>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Баганская СОШ № 1</t>
  </si>
  <si>
    <t>Итого</t>
  </si>
  <si>
    <t>Хлеб пшеничный</t>
  </si>
  <si>
    <t>Пром</t>
  </si>
  <si>
    <t>54-11г</t>
  </si>
  <si>
    <t>Картофельное пюре</t>
  </si>
  <si>
    <t>Хлеб урожайный</t>
  </si>
  <si>
    <t>1-4 кл</t>
  </si>
  <si>
    <t>П/Ф</t>
  </si>
  <si>
    <t>Голубцы ленивые "Натуральные"</t>
  </si>
  <si>
    <t>54-21гн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</si>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</sst>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2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4" borderId="20" xfId="0" applyFont="1" applyFill="1" applyBorder="1" applyAlignment="1">
      <alignment horizontal="center" vertical="top" wrapText="1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23" workbookViewId="0">
      <selection activeCell="A24" sqref="A24:D4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24" t="s">
        <v>31</v>
      </c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" thickBot="1">
      <c r="A4" s="4" t="s">
        <v>10</v>
      </c>
      <c r="B4" s="5"/>
      <c r="C4" s="6" t="s">
        <v>28</v>
      </c>
      <c r="D4" s="33" t="s">
        <v>29</v>
      </c>
      <c r="E4" s="15">
        <v>200</v>
      </c>
      <c r="F4" s="25">
        <v>18.72</v>
      </c>
      <c r="G4" s="15">
        <v>185.8</v>
      </c>
      <c r="H4" s="39">
        <v>4.0999999999999996</v>
      </c>
      <c r="I4" s="39">
        <v>7.07</v>
      </c>
      <c r="J4" s="39">
        <v>26.43</v>
      </c>
    </row>
    <row r="5" spans="1:10" ht="15.75" thickBot="1">
      <c r="A5" s="7"/>
      <c r="B5" s="1"/>
      <c r="C5" s="34" t="s">
        <v>32</v>
      </c>
      <c r="D5" s="34" t="s">
        <v>33</v>
      </c>
      <c r="E5" s="26">
        <v>75</v>
      </c>
      <c r="F5" s="26">
        <v>24.23</v>
      </c>
      <c r="G5" s="26">
        <v>111</v>
      </c>
      <c r="H5" s="26">
        <v>7.63</v>
      </c>
      <c r="I5" s="26">
        <v>5.74</v>
      </c>
      <c r="J5" s="40">
        <v>7.2</v>
      </c>
    </row>
    <row r="6" spans="1:10" ht="18" thickBot="1">
      <c r="A6" s="7"/>
      <c r="B6" s="1"/>
      <c r="C6" s="2" t="s">
        <v>34</v>
      </c>
      <c r="D6" s="38" t="s">
        <v>35</v>
      </c>
      <c r="E6" s="17">
        <v>200</v>
      </c>
      <c r="F6" s="26">
        <v>14.86</v>
      </c>
      <c r="G6" s="41">
        <v>100.4</v>
      </c>
      <c r="H6" s="39">
        <v>4.68</v>
      </c>
      <c r="I6" s="39">
        <v>3.52</v>
      </c>
      <c r="J6" s="39">
        <v>12.5</v>
      </c>
    </row>
    <row r="7" spans="1:10">
      <c r="A7" s="7"/>
      <c r="B7" s="2"/>
      <c r="C7" s="2" t="s">
        <v>27</v>
      </c>
      <c r="D7" s="34" t="s">
        <v>26</v>
      </c>
      <c r="E7" s="17">
        <v>25</v>
      </c>
      <c r="F7" s="26">
        <v>1.58</v>
      </c>
      <c r="G7" s="26">
        <v>58.6</v>
      </c>
      <c r="H7" s="26">
        <v>1.9</v>
      </c>
      <c r="I7" s="26">
        <v>0.2</v>
      </c>
      <c r="J7" s="40">
        <v>12.3</v>
      </c>
    </row>
    <row r="8" spans="1:10" ht="18" thickBot="1">
      <c r="A8" s="8"/>
      <c r="B8" s="9"/>
      <c r="C8" s="9" t="s">
        <v>27</v>
      </c>
      <c r="D8" s="38" t="s">
        <v>30</v>
      </c>
      <c r="E8" s="19">
        <v>20</v>
      </c>
      <c r="F8" s="27">
        <v>1.66</v>
      </c>
      <c r="G8" s="27">
        <v>34.200000000000003</v>
      </c>
      <c r="H8" s="27">
        <v>1.32</v>
      </c>
      <c r="I8" s="27">
        <v>0.24</v>
      </c>
      <c r="J8" s="42">
        <v>6.68</v>
      </c>
    </row>
    <row r="9" spans="1:10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25</v>
      </c>
      <c r="E20" s="19">
        <v>520</v>
      </c>
      <c r="F20" s="27">
        <f>SUM(F4:F19)</f>
        <v>61.05</v>
      </c>
      <c r="G20" s="27">
        <f>SUM(G4:G19)</f>
        <v>490.00000000000006</v>
      </c>
      <c r="H20" s="27">
        <f>SUM(H4:H19)</f>
        <v>19.63</v>
      </c>
      <c r="I20" s="27">
        <f>SUM(I4:I19)</f>
        <v>16.77</v>
      </c>
      <c r="J20" s="42">
        <f>SUM(J4:J19)</f>
        <v>65.110000000000014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Столоая</cp:lastModifiedBy>
  <cp:lastPrinted>2021-05-18T10:32:40Z</cp:lastPrinted>
  <dcterms:created xsi:type="dcterms:W3CDTF">2015-06-05T18:19:34Z</dcterms:created>
  <dcterms:modified xsi:type="dcterms:W3CDTF">2022-09-18T05:37:24Z</dcterms:modified>
</cp:coreProperties>
</file>